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  <c r="G13"/>
</calcChain>
</file>

<file path=xl/sharedStrings.xml><?xml version="1.0" encoding="utf-8"?>
<sst xmlns="http://schemas.openxmlformats.org/spreadsheetml/2006/main" count="30" uniqueCount="30">
  <si>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</si>
  <si>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</si>
  <si>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</si>
  <si>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</si>
  <si>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</si>
  <si>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</si>
  <si>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</si>
  <si>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</si>
  <si>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</si>
  <si>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</si>
  <si>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</si>
  <si>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</si>
  <si>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</si>
  <si>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</si>
  <si>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</si>
  <si>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</si>
  <si>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</si>
  <si>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</si>
  <si>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</si>
  <si>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аптечных заготовок способом запроса ценовых предложений.</t>
    </r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</si>
  <si>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</t>
  </si>
  <si>
    <t>Одноразовые электроды ЭКГ 55мм (48*50мм, упаковка №50)</t>
  </si>
  <si>
    <t xml:space="preserve"> </t>
  </si>
  <si>
    <t>Одноразовые электроды для ЭКГ из твердого геля с датчиком из Ag/AgCl (серебро/хлорид серебра) и зажимом из нержавеющей стали. За счет большой площади клея на  электроде, он прочно и долго удерживается на теле, до 48 часов. Одноразовые ЭКГ-электроды FIAB подходят для записи электрокардиограмм в покое, для длительного мониторинга, при нагрузочных пробах и для холтеровского мониторирования, путем наложения их непосредственно на поверхность кожи. Датчик Ag/AgCl обеспечивает стабильную и надежную запись ЭКГ. Водонепроницаемая внешняя поверхность из вспененного полиэтилена медицинского класса защищает кожу под электродом от воздуха и загрязнения медицинскими жидкостями. В соответствии со стандартом ANSI/AAMI EC12:2000 он позволяет восстанавливать сигнал ЭКГ после разряда дефибриллятора. После вскрытия пакет можно закрыть, чтобы обеспечить лучшую сохранность электродов, оставшихся внутри. Изделия не содержат латекс. ТЕХНИЧЕСКИЕ ХАРАКТЕРИСТИКИ: Размеры: 50 мм х 48 мм; Форма: овальная; Гель: Твердый гель; Зажимы: Нержавеющая сталь; Датчик: Ag/AgCl – серебро/хлорид серебра; Гелевая защитная пленка и подкладка: полиэстер; Защитный слой: полиэтилен; Материал поддерживающего слоя: медицинский PE FOAM (PE пенопласт); Адгезив: гипоаллергенная синтетическая смола (биосовместимая согласно стандарту ISO 10993/1); Не стерильно; Нормативное соответствие директивам: Регламент (ЕС) 2017/745. Медицинский прибор I класса; ANSI/AAMI EC12:2000 «Одноразовые электроды ЭКГ». ЭЛЕКТРИЧЕСКИЕ ХАРАКТЕРИСТИКИ: Среднее значение импеданса, измеренное на частоте 10 Гц для 12 пар электродов: 70 Ом Полное сопротивление одиночной пары: 75 Ом Напряжение смещения: 2,0 мВ Нестабильность смещения в сочетании с внутренними шумами: 3,0 мкВ; Скорость изменения поляризации: 0,7 мВ/с; Полное сопротивление при 10 Гц после испытания: 52 Ом; Допустимое отклонение тока смещения: смещение напряжения постоянного тока 16,1 мВ. УПАКОВКА:  Основная упаковка: 50 шт. в запаянном пакете; Транспортная упаковка: 1200 шт (24 пакета) в картонной коробке.</t>
  </si>
  <si>
    <t>штука</t>
  </si>
  <si>
    <t xml:space="preserve">Шапочка от вшей </t>
  </si>
  <si>
    <t>2 шапочки и 1 гребень</t>
  </si>
  <si>
    <t>упаковка</t>
  </si>
  <si>
    <t>02.02.2024 г.  В 17.00 часов</t>
  </si>
  <si>
    <t>05.02.2024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</si>
</sst>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 wrapText="1"/>
    </xf>
    <xf numFmtId="0" fontId="30" fillId="0" borderId="100" xfId="231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justify"/>
    </xf>
    <xf numFmtId="0" fontId="109" fillId="0" borderId="0" xfId="0" applyFont="1" applyAlignment="1">
      <alignment horizontal="justify"/>
    </xf>
    <xf numFmtId="0" fontId="116" fillId="0" borderId="100" xfId="0" applyFont="1" applyBorder="1" applyAlignment="1">
      <alignment horizontal="center" vertical="center" wrapText="1"/>
    </xf>
  </cellXfs>
  <cellStyles count="330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topLeftCell="A11" zoomScaleNormal="100" workbookViewId="0">
      <selection activeCell="C15" sqref="C15"/>
    </sheetView>
  </sheetViews>
  <sheetFormatPr defaultRowHeight="15"/>
  <cols>
    <col min="1" max="1" width="7" customWidth="1"/>
    <col min="2" max="2" width="17.7109375" customWidth="1"/>
    <col min="3" max="3" width="83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8.75">
      <c r="B2" s="17" t="s">
        <v>14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8" t="s">
        <v>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8.75">
      <c r="B5" s="17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5" t="s">
        <v>19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5" t="s">
        <v>20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83.25" customHeight="1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89.25">
      <c r="A11" s="10" t="s">
        <v>13</v>
      </c>
      <c r="B11" s="5" t="s">
        <v>0</v>
      </c>
      <c r="C11" s="5" t="s">
        <v>12</v>
      </c>
      <c r="D11" s="7" t="s">
        <v>11</v>
      </c>
      <c r="E11" s="6" t="s">
        <v>15</v>
      </c>
      <c r="F11" s="7" t="s">
        <v>16</v>
      </c>
      <c r="G11" s="7" t="s">
        <v>17</v>
      </c>
      <c r="H11" s="7" t="s">
        <v>4</v>
      </c>
      <c r="I11" s="7" t="s">
        <v>5</v>
      </c>
      <c r="J11" s="7" t="s">
        <v>6</v>
      </c>
      <c r="K11" s="7" t="s">
        <v>7</v>
      </c>
      <c r="L11" s="7" t="s">
        <v>8</v>
      </c>
    </row>
    <row r="12" spans="1:17" ht="409.5" customHeight="1">
      <c r="A12" s="10">
        <v>1</v>
      </c>
      <c r="B12" s="9" t="s">
        <v>21</v>
      </c>
      <c r="C12" s="14" t="s">
        <v>23</v>
      </c>
      <c r="D12" s="10" t="s">
        <v>24</v>
      </c>
      <c r="E12" s="12">
        <v>76</v>
      </c>
      <c r="F12" s="8">
        <v>3000</v>
      </c>
      <c r="G12" s="11">
        <f t="shared" ref="G12:G13" si="0">E12*F12</f>
        <v>228000</v>
      </c>
      <c r="H12" s="19" t="s">
        <v>18</v>
      </c>
      <c r="I12" s="19" t="s">
        <v>9</v>
      </c>
      <c r="J12" s="19" t="s">
        <v>10</v>
      </c>
      <c r="K12" s="19" t="s">
        <v>28</v>
      </c>
      <c r="L12" s="19" t="s">
        <v>29</v>
      </c>
    </row>
    <row r="13" spans="1:17">
      <c r="A13" s="10">
        <v>2</v>
      </c>
      <c r="B13" s="13" t="s">
        <v>25</v>
      </c>
      <c r="C13" s="22" t="s">
        <v>26</v>
      </c>
      <c r="D13" s="10" t="s">
        <v>27</v>
      </c>
      <c r="E13" s="12">
        <v>6850</v>
      </c>
      <c r="F13" s="8">
        <v>20</v>
      </c>
      <c r="G13" s="11">
        <f t="shared" si="0"/>
        <v>137000</v>
      </c>
      <c r="H13" s="19"/>
      <c r="I13" s="19"/>
      <c r="J13" s="19"/>
      <c r="K13" s="19"/>
      <c r="L13" s="19"/>
    </row>
    <row r="14" spans="1:17" ht="15.75">
      <c r="C14" s="20" t="s">
        <v>22</v>
      </c>
    </row>
    <row r="15" spans="1:17" ht="15.75">
      <c r="C15" s="20"/>
    </row>
    <row r="16" spans="1:17" ht="15.75">
      <c r="C16" s="20"/>
    </row>
    <row r="17" spans="3:3" ht="15.75">
      <c r="C17" s="20"/>
    </row>
    <row r="18" spans="3:3" ht="15.75">
      <c r="C18" s="21"/>
    </row>
    <row r="19" spans="3:3" ht="15.75">
      <c r="C19" s="20"/>
    </row>
  </sheetData>
  <mergeCells count="11">
    <mergeCell ref="H12:H13"/>
    <mergeCell ref="I12:I13"/>
    <mergeCell ref="J12:J13"/>
    <mergeCell ref="K12:K13"/>
    <mergeCell ref="L12:L13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2024-01-26T07:06:51Z</cp:lastPrinted>
  <dcterms:created xsi:type="dcterms:W3CDTF">2016-01-05T12:46:10Z</dcterms:created>
  <dcterms:modified xsi:type="dcterms:W3CDTF">2024-01-26T07:06:53Z</dcterms:modified>
</cp:coreProperties>
</file>